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0" sheetId="1" r:id="rId4"/>
  </sheets>
  <definedNames/>
  <calcPr/>
  <extLst>
    <ext uri="GoogleSheetsCustomDataVersion2">
      <go:sheetsCustomData xmlns:go="http://customooxmlschemas.google.com/" r:id="rId5" roundtripDataChecksum="PFQoKnzS3sr0d7lY2Igoq+0mTSeWeJa6+N3BosCdMLU="/>
    </ext>
  </extLst>
</workbook>
</file>

<file path=xl/sharedStrings.xml><?xml version="1.0" encoding="utf-8"?>
<sst xmlns="http://schemas.openxmlformats.org/spreadsheetml/2006/main" count="23" uniqueCount="23">
  <si>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</si>
  <si>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</si>
  <si>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</si>
  <si>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</si>
  <si>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</si>
  <si>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</si>
  <si>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</si>
  <si>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</si>
  <si>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</si>
  <si>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</si>
  <si>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</si>
  <si>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</si>
  <si>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</si>
  <si>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</si>
  <si>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</si>
  <si>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</si>
  <si>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говядины, огурцы соленые</t>
  </si>
  <si>
    <t>гор.напиток</t>
  </si>
  <si>
    <t>Чай с сахаром</t>
  </si>
  <si>
    <t>хлеб</t>
  </si>
  <si>
    <t>Хлеб пшеничный,ржаной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</si>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</sst>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readingOrder="0"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45358.0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193.24</v>
      </c>
      <c r="D4" s="13" t="s">
        <v>16</v>
      </c>
      <c r="E4" s="14">
        <v>240.0</v>
      </c>
      <c r="F4" s="15">
        <v>65.48</v>
      </c>
      <c r="G4" s="14">
        <v>368.513</v>
      </c>
      <c r="H4" s="14">
        <v>15.791</v>
      </c>
      <c r="I4" s="14">
        <v>16.213</v>
      </c>
      <c r="J4" s="16">
        <v>41.048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12"/>
      <c r="D6" s="13" t="s">
        <v>20</v>
      </c>
      <c r="E6" s="14">
        <v>60.0</v>
      </c>
      <c r="F6" s="15">
        <v>5.1</v>
      </c>
      <c r="G6" s="14">
        <v>124.8</v>
      </c>
      <c r="H6" s="14">
        <v>3.933</v>
      </c>
      <c r="I6" s="14">
        <v>0.24</v>
      </c>
      <c r="J6" s="16">
        <v>24.534</v>
      </c>
    </row>
    <row r="7" ht="20.25" customHeight="1">
      <c r="A7" s="17"/>
      <c r="B7" s="12"/>
      <c r="C7" s="12"/>
      <c r="D7" s="13"/>
      <c r="E7" s="14">
        <f t="shared" ref="E7:J7" si="1">SUM(E4:E6)</f>
        <v>500</v>
      </c>
      <c r="F7" s="15">
        <f t="shared" si="1"/>
        <v>74.58</v>
      </c>
      <c r="G7" s="14">
        <f t="shared" si="1"/>
        <v>550.58</v>
      </c>
      <c r="H7" s="14">
        <f t="shared" si="1"/>
        <v>19.924</v>
      </c>
      <c r="I7" s="14">
        <f t="shared" si="1"/>
        <v>16.504</v>
      </c>
      <c r="J7" s="16">
        <f t="shared" si="1"/>
        <v>80.592</v>
      </c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21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22</v>
      </c>
      <c r="B12" s="36"/>
      <c r="C12" s="37"/>
      <c r="D12" s="38"/>
      <c r="E12" s="39"/>
      <c r="F12" s="40"/>
      <c r="G12" s="39"/>
      <c r="H12" s="39"/>
      <c r="I12" s="39"/>
      <c r="J12" s="41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