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" sheetId="1" r:id="rId4"/>
  </sheets>
  <definedNames/>
  <calcPr/>
  <extLst>
    <ext uri="GoogleSheetsCustomDataVersion2">
      <go:sheetsCustomData xmlns:go="http://customooxmlschemas.google.com/" r:id="rId5" roundtripDataChecksum="mQ7xEfOWeMkkixVDLHtxhnRRuj2k5lKTDfje/A24UQo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<sst xmlns="http://schemas.openxmlformats.org/spreadsheetml/2006/main" count="23" uniqueCount="23">
  <si>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</si>
  <si>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</si>
  <si>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</si>
  <si>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</si>
  <si>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</si>
  <si>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</si>
  <si>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</si>
  <si>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</si>
  <si>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</si>
  <si>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</si>
  <si>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</si>
  <si>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</si>
  <si>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</si>
  <si>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</si>
  <si>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</si>
  <si>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</si>
  <si>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консервированные</t>
  </si>
  <si>
    <t>гор.напиток</t>
  </si>
  <si>
    <t>Чай с сахаром</t>
  </si>
  <si>
    <t>хлеб</t>
  </si>
  <si>
    <t>Хлеб пшеничный,ржаной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</si>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</sst>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45561.0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9.5" customHeight="1">
      <c r="A4" s="10" t="s">
        <v>14</v>
      </c>
      <c r="B4" s="11" t="s">
        <v>15</v>
      </c>
      <c r="C4" s="12">
        <v>193.24</v>
      </c>
      <c r="D4" s="13" t="s">
        <v>16</v>
      </c>
      <c r="E4" s="14">
        <v>240.0</v>
      </c>
      <c r="F4" s="15">
        <v>65.48</v>
      </c>
      <c r="G4" s="14">
        <v>368.513</v>
      </c>
      <c r="H4" s="14">
        <v>15.791</v>
      </c>
      <c r="I4" s="14">
        <v>16.213</v>
      </c>
      <c r="J4" s="16">
        <v>41.048</v>
      </c>
    </row>
    <row r="5" ht="19.5" customHeight="1">
      <c r="A5" s="17"/>
      <c r="B5" s="18" t="s">
        <v>17</v>
      </c>
      <c r="C5" s="19">
        <v>628.0</v>
      </c>
      <c r="D5" s="20" t="s">
        <v>18</v>
      </c>
      <c r="E5" s="21">
        <v>200.0</v>
      </c>
      <c r="F5" s="22">
        <v>4.0</v>
      </c>
      <c r="G5" s="21">
        <v>57.267</v>
      </c>
      <c r="H5" s="21">
        <v>0.2</v>
      </c>
      <c r="I5" s="21">
        <v>0.051</v>
      </c>
      <c r="J5" s="23">
        <v>15.01</v>
      </c>
    </row>
    <row r="6">
      <c r="A6" s="17"/>
      <c r="B6" s="18" t="s">
        <v>19</v>
      </c>
      <c r="C6" s="12"/>
      <c r="D6" s="13" t="s">
        <v>20</v>
      </c>
      <c r="E6" s="14">
        <v>60.0</v>
      </c>
      <c r="F6" s="15">
        <v>5.1</v>
      </c>
      <c r="G6" s="14">
        <v>124.8</v>
      </c>
      <c r="H6" s="14">
        <v>3.933</v>
      </c>
      <c r="I6" s="14">
        <v>0.24</v>
      </c>
      <c r="J6" s="16">
        <v>24.534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550.58</v>
      </c>
      <c r="H7" s="14">
        <f t="shared" si="1"/>
        <v>19.924</v>
      </c>
      <c r="I7" s="14">
        <f t="shared" si="1"/>
        <v>16.504</v>
      </c>
      <c r="J7" s="16">
        <f t="shared" si="1"/>
        <v>80.592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21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22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